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swat\Documents\IKO_PB_RB\Retz_Mai18\Raster\"/>
    </mc:Choice>
  </mc:AlternateContent>
  <xr:revisionPtr revIDLastSave="0" documentId="13_ncr:1_{883543A0-9AE4-4A9D-91C4-08B4F6C99DA6}" xr6:coauthVersionLast="31" xr6:coauthVersionMax="31" xr10:uidLastSave="{00000000-0000-0000-0000-000000000000}"/>
  <bookViews>
    <workbookView xWindow="0" yWindow="0" windowWidth="28800" windowHeight="12225" xr2:uid="{00000000-000D-0000-FFFF-FFFF00000000}"/>
  </bookViews>
  <sheets>
    <sheet name="Tabellenblatt1" sheetId="1" r:id="rId1"/>
  </sheets>
  <calcPr calcId="179017"/>
</workbook>
</file>

<file path=xl/calcChain.xml><?xml version="1.0" encoding="utf-8"?>
<calcChain xmlns="http://schemas.openxmlformats.org/spreadsheetml/2006/main">
  <c r="E6" i="1" l="1"/>
  <c r="D6" i="1"/>
  <c r="E4" i="1"/>
  <c r="E15" i="1"/>
  <c r="E5" i="1"/>
  <c r="D15" i="1"/>
  <c r="D5" i="1"/>
  <c r="D4" i="1"/>
</calcChain>
</file>

<file path=xl/sharedStrings.xml><?xml version="1.0" encoding="utf-8"?>
<sst xmlns="http://schemas.openxmlformats.org/spreadsheetml/2006/main" count="23" uniqueCount="16">
  <si>
    <t>5. Schulstufe</t>
  </si>
  <si>
    <t>6. Schulstufe</t>
  </si>
  <si>
    <t>7. Schulstufe</t>
  </si>
  <si>
    <t>8. Schulstufe</t>
  </si>
  <si>
    <t>Gesellschaftliche Aspekte von Medienwandel und Digitalisierung</t>
  </si>
  <si>
    <t>Informations-, Daten- und Medienkomptenz</t>
  </si>
  <si>
    <t>Betriebssysteme und Standard-Anwendungen</t>
  </si>
  <si>
    <t>Mediengestaltung</t>
  </si>
  <si>
    <t>Digitale Kommunikation und Social Media</t>
  </si>
  <si>
    <t>Sicherheit</t>
  </si>
  <si>
    <t>Technische Problemlösung</t>
  </si>
  <si>
    <t>Computational Thinking</t>
  </si>
  <si>
    <t>Ernährung und Haushalt</t>
  </si>
  <si>
    <t>Kräuter</t>
  </si>
  <si>
    <t>Obstsalat</t>
  </si>
  <si>
    <t>Arbeitsanleitung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</si>
</sst>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b/>
      <sz val="18"/>
      <name val="Arial"/>
    </font>
    <font>
      <sz val="10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theme="10"/>
      <name val="Arial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FE2F3"/>
        <bgColor rgb="FFCFE2F3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6">
    <xf numFmtId="0" fontId="0" fillId="0" borderId="0" xfId="0" applyFont="1" applyAlignment="1"/>
    <xf numFmtId="0" fontId="0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5" fillId="0" borderId="1" xfId="1" applyBorder="1" applyAlignment="1">
      <alignment vertical="center"/>
    </xf>
    <xf numFmtId="0" fontId="5" fillId="0" borderId="0" xfId="1" applyBorder="1" applyAlignment="1">
      <alignment vertical="center"/>
    </xf>
    <xf numFmtId="0" fontId="2" fillId="2" borderId="4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6" fillId="0" borderId="1" xfId="1" applyFont="1" applyBorder="1" applyAlignment="1">
      <alignment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1146810</xdr:colOff>
      <xdr:row>0</xdr:row>
      <xdr:rowOff>784860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E3C4F213-9D6E-411E-B53F-32CA69040C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747260" cy="7848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moodle.lehrerweb.at/pluginfile.php/19069/mod_folder/content/0/WE_EH_Arbeitsanleitung.pdf?forcedownload=1" TargetMode="External"/><Relationship Id="rId3" Type="http://schemas.openxmlformats.org/officeDocument/2006/relationships/hyperlink" Target="https://moodle.lehrerweb.at/pluginfile.php/19071/mod_folder/content/0/EH_Obstsalat.pdf?forcedownload=1" TargetMode="External"/><Relationship Id="rId7" Type="http://schemas.openxmlformats.org/officeDocument/2006/relationships/hyperlink" Target="https://moodle.lehrerweb.at/pluginfile.php/19069/mod_folder/content/0/WE_EH_Arbeitsanleitung.pdf?forcedownload=1" TargetMode="External"/><Relationship Id="rId12" Type="http://schemas.openxmlformats.org/officeDocument/2006/relationships/drawing" Target="../drawings/drawing1.xml"/><Relationship Id="rId2" Type="http://schemas.openxmlformats.org/officeDocument/2006/relationships/hyperlink" Target="https://moodle.lehrerweb.at/pluginfile.php/19071/mod_folder/content/0/EH_Kraeuter.pdf?forcedownload=1" TargetMode="External"/><Relationship Id="rId1" Type="http://schemas.openxmlformats.org/officeDocument/2006/relationships/hyperlink" Target="https://moodle.lehrerweb.at/pluginfile.php/19071/mod_folder/content/0/EH_Kraeuter.pdf?forcedownload=1" TargetMode="External"/><Relationship Id="rId6" Type="http://schemas.openxmlformats.org/officeDocument/2006/relationships/hyperlink" Target="https://moodle.lehrerweb.at/pluginfile.php/19071/mod_folder/content/0/EH_Obstsalat.pdf?forcedownload=1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moodle.lehrerweb.at/pluginfile.php/19071/mod_folder/content/0/EH_Obstsalat.pdf?forcedownload=1" TargetMode="External"/><Relationship Id="rId10" Type="http://schemas.openxmlformats.org/officeDocument/2006/relationships/hyperlink" Target="https://moodle.lehrerweb.at/pluginfile.php/19069/mod_folder/content/0/WE_EH_Arbeitsanleitung.pdf?forcedownload=1" TargetMode="External"/><Relationship Id="rId4" Type="http://schemas.openxmlformats.org/officeDocument/2006/relationships/hyperlink" Target="https://moodle.lehrerweb.at/pluginfile.php/19071/mod_folder/content/0/EH_Obstsalat.pdf?forcedownload=1" TargetMode="External"/><Relationship Id="rId9" Type="http://schemas.openxmlformats.org/officeDocument/2006/relationships/hyperlink" Target="https://moodle.lehrerweb.at/pluginfile.php/19069/mod_folder/content/0/WE_EH_Arbeitsanleitung.pdf?forcedownload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tabSelected="1" workbookViewId="0">
      <selection activeCell="E13" sqref="E13"/>
    </sheetView>
  </sheetViews>
  <sheetFormatPr baseColWidth="10" defaultColWidth="14.42578125" defaultRowHeight="15.75" customHeight="1" x14ac:dyDescent="0.2"/>
  <cols>
    <col min="1" max="1" width="54" style="1" customWidth="1"/>
    <col min="2" max="5" width="24.85546875" style="1" customWidth="1"/>
  </cols>
  <sheetData>
    <row r="1" spans="1:5" ht="65.099999999999994" customHeight="1" x14ac:dyDescent="0.2"/>
    <row r="2" spans="1:5" ht="24.95" customHeight="1" x14ac:dyDescent="0.2">
      <c r="A2" s="2" t="s">
        <v>12</v>
      </c>
      <c r="B2" s="3" t="s">
        <v>0</v>
      </c>
      <c r="C2" s="3" t="s">
        <v>1</v>
      </c>
      <c r="D2" s="3" t="s">
        <v>2</v>
      </c>
      <c r="E2" s="3" t="s">
        <v>3</v>
      </c>
    </row>
    <row r="3" spans="1:5" ht="24.95" customHeight="1" x14ac:dyDescent="0.2">
      <c r="A3" s="4" t="s">
        <v>4</v>
      </c>
      <c r="B3" s="5"/>
      <c r="C3" s="5"/>
      <c r="D3" s="5"/>
      <c r="E3" s="5"/>
    </row>
    <row r="4" spans="1:5" ht="24.95" customHeight="1" x14ac:dyDescent="0.2">
      <c r="A4" s="3" t="s">
        <v>5</v>
      </c>
      <c r="B4" s="5"/>
      <c r="C4" s="5"/>
      <c r="D4" s="6" t="str">
        <f>HYPERLINK("http://aufgabensammlung8.digikomp.at/course/view.php?id=143","Rund ums Ei ")</f>
        <v xml:space="preserve">Rund ums Ei </v>
      </c>
      <c r="E4" s="6" t="str">
        <f>HYPERLINK("http://aufgabensammlung8.digikomp.at/course/view.php?id=143","Rund ums Ei ")</f>
        <v xml:space="preserve">Rund ums Ei </v>
      </c>
    </row>
    <row r="5" spans="1:5" ht="24.95" customHeight="1" x14ac:dyDescent="0.2">
      <c r="A5" s="12" t="s">
        <v>6</v>
      </c>
      <c r="B5" s="5"/>
      <c r="C5" s="5"/>
      <c r="D5" s="6" t="str">
        <f>HYPERLINK("https://community.eeducation.at/course/view.php?id=198","Nudelsalat Teil 1")</f>
        <v>Nudelsalat Teil 1</v>
      </c>
      <c r="E5" s="6" t="str">
        <f>HYPERLINK("https://community.eeducation.at/course/view.php?id=198","Nudelsalat Teil 1")</f>
        <v>Nudelsalat Teil 1</v>
      </c>
    </row>
    <row r="6" spans="1:5" ht="24.95" customHeight="1" x14ac:dyDescent="0.2">
      <c r="A6" s="14"/>
      <c r="B6" s="5"/>
      <c r="C6" s="5"/>
      <c r="D6" s="9" t="str">
        <f>HYPERLINK("https://community.eeducation.at/course/view.php?id=207","Nudelsalatt Teil 2 ")</f>
        <v xml:space="preserve">Nudelsalatt Teil 2 </v>
      </c>
      <c r="E6" s="9" t="str">
        <f>HYPERLINK("https://community.eeducation.at/course/view.php?id=207","Nudelsalatt Teil 2 ")</f>
        <v xml:space="preserve">Nudelsalatt Teil 2 </v>
      </c>
    </row>
    <row r="7" spans="1:5" ht="24.95" customHeight="1" x14ac:dyDescent="0.2">
      <c r="A7" s="13"/>
      <c r="B7" s="5"/>
      <c r="C7" s="5"/>
      <c r="D7" s="10" t="s">
        <v>13</v>
      </c>
      <c r="E7" s="10" t="s">
        <v>13</v>
      </c>
    </row>
    <row r="8" spans="1:5" ht="24.95" customHeight="1" x14ac:dyDescent="0.2">
      <c r="A8" s="12" t="s">
        <v>7</v>
      </c>
      <c r="B8" s="5"/>
      <c r="C8" s="5"/>
      <c r="D8" s="11" t="s">
        <v>15</v>
      </c>
      <c r="E8" s="11" t="s">
        <v>15</v>
      </c>
    </row>
    <row r="9" spans="1:5" ht="24.95" customHeight="1" x14ac:dyDescent="0.2">
      <c r="A9" s="13"/>
      <c r="B9" s="5"/>
      <c r="C9" s="5"/>
      <c r="D9" s="10" t="s">
        <v>14</v>
      </c>
      <c r="E9" s="10" t="s">
        <v>14</v>
      </c>
    </row>
    <row r="10" spans="1:5" ht="24.95" customHeight="1" x14ac:dyDescent="0.2">
      <c r="A10" s="3" t="s">
        <v>8</v>
      </c>
      <c r="B10" s="5"/>
      <c r="C10" s="5"/>
      <c r="D10" s="5"/>
      <c r="E10" s="5"/>
    </row>
    <row r="11" spans="1:5" ht="24.95" customHeight="1" x14ac:dyDescent="0.2">
      <c r="A11" s="3" t="s">
        <v>9</v>
      </c>
      <c r="B11" s="5"/>
      <c r="C11" s="5"/>
      <c r="D11" s="5"/>
      <c r="E11" s="5"/>
    </row>
    <row r="12" spans="1:5" ht="24.95" customHeight="1" x14ac:dyDescent="0.2">
      <c r="A12" s="3" t="s">
        <v>10</v>
      </c>
      <c r="B12" s="5"/>
      <c r="C12" s="5"/>
      <c r="D12" s="8"/>
      <c r="E12" s="5"/>
    </row>
    <row r="13" spans="1:5" ht="24.95" customHeight="1" x14ac:dyDescent="0.2">
      <c r="A13" s="12" t="s">
        <v>11</v>
      </c>
      <c r="B13" s="5"/>
      <c r="C13" s="7"/>
      <c r="D13" s="10" t="s">
        <v>14</v>
      </c>
      <c r="E13" s="15" t="s">
        <v>14</v>
      </c>
    </row>
    <row r="14" spans="1:5" ht="24.95" customHeight="1" x14ac:dyDescent="0.2">
      <c r="A14" s="14"/>
      <c r="B14" s="5"/>
      <c r="C14" s="7"/>
      <c r="D14" s="11" t="s">
        <v>15</v>
      </c>
      <c r="E14" s="11" t="s">
        <v>15</v>
      </c>
    </row>
    <row r="15" spans="1:5" ht="24.95" customHeight="1" x14ac:dyDescent="0.2">
      <c r="A15" s="13"/>
      <c r="B15" s="5"/>
      <c r="C15" s="7"/>
      <c r="D15" s="9" t="str">
        <f>HYPERLINK("https://community.eeducation.at/course/view.php?id=207","Nudelsalatt Teil 2 ")</f>
        <v xml:space="preserve">Nudelsalatt Teil 2 </v>
      </c>
      <c r="E15" s="9" t="str">
        <f>HYPERLINK("https://community.eeducation.at/course/view.php?id=207","Nudelsalatt Teil 2 ")</f>
        <v xml:space="preserve">Nudelsalatt Teil 2 </v>
      </c>
    </row>
  </sheetData>
  <mergeCells count="3">
    <mergeCell ref="A13:A15"/>
    <mergeCell ref="A5:A7"/>
    <mergeCell ref="A8:A9"/>
  </mergeCells>
  <hyperlinks>
    <hyperlink ref="D7" r:id="rId1" xr:uid="{BEF0673A-A7B7-4E5E-9C67-3F9B5C806C92}"/>
    <hyperlink ref="E7" r:id="rId2" xr:uid="{B274C464-9F3B-4841-B4A9-CB932D9B6A4E}"/>
    <hyperlink ref="D9" r:id="rId3" xr:uid="{B40A7D21-6A70-4FB2-AB55-7D2C5640371E}"/>
    <hyperlink ref="E9" r:id="rId4" xr:uid="{0EC64B30-6426-4137-B83C-9F04052C697D}"/>
    <hyperlink ref="D13" r:id="rId5" xr:uid="{5DF93921-670D-4780-9A2B-86AF40A0DB35}"/>
    <hyperlink ref="E13" r:id="rId6" xr:uid="{2B84E5BD-F3A7-4CC0-AB55-4BA76C34EC30}"/>
    <hyperlink ref="D14" r:id="rId7" xr:uid="{D85CFF02-4CA2-4FA8-BBFF-B6FF4796E9BA}"/>
    <hyperlink ref="E14" r:id="rId8" xr:uid="{483000EB-DA2B-4E33-BCEE-627DAE258DCA}"/>
    <hyperlink ref="D8" r:id="rId9" xr:uid="{0C3CD076-D527-4990-8AE8-203A1DAFD773}"/>
    <hyperlink ref="E8" r:id="rId10" xr:uid="{E9565865-E6A1-461C-B437-C95706F7E91C}"/>
  </hyperlinks>
  <pageMargins left="0.7" right="0.7" top="0.78740157499999996" bottom="0.78740157499999996" header="0.3" footer="0.3"/>
  <pageSetup paperSize="9" orientation="portrait" r:id="rId11"/>
  <drawing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Tabellenblatt1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hswat</dc:creator>
  <cp:lastModifiedBy>hswat</cp:lastModifiedBy>
  <dcterms:created xsi:type="dcterms:W3CDTF">2018-04-20T19:19:06Z</dcterms:created>
  <dcterms:modified xsi:type="dcterms:W3CDTF">2018-04-20T19:19:40Z</dcterms:modified>
</cp:coreProperties>
</file>